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研究生" sheetId="1" r:id="rId1"/>
  </sheets>
  <definedNames>
    <definedName name="_xlnm.Print_Area" localSheetId="0">'研究生'!$A$1:$D$8</definedName>
    <definedName name="_xlnm.Print_Titles" localSheetId="0">'研究生'!$1:$2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<sst xmlns="http://schemas.openxmlformats.org/spreadsheetml/2006/main" count="17" uniqueCount="17">
  <si>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宁波市市域铁路投资发展有限公司招聘岗位信息表
（2024届应届毕业生秋招）                                      </t>
  </si>
  <si>
    <t>序号</t>
  </si>
  <si>
    <t>岗位</t>
  </si>
  <si>
    <t>人数</t>
  </si>
  <si>
    <t>学历、专业及相关要求</t>
  </si>
  <si>
    <t>工程项目管理
（土建）</t>
  </si>
  <si>
    <t>学历要求：2024届全日制研究生学历及以上，硕士学位及以上；
专业要求：土木工程、建筑与土木工程、结构工程、岩土工程、市政工程、桥梁与隧道工程等相关专业。</t>
  </si>
  <si>
    <t>工程项目管理
（机电工程）</t>
  </si>
  <si>
    <t>学历要求：2024届全日制研究生学历及以上，硕士学位及以上；
专业要求：机械工程、机械电子工程、机械设计制造及其自动化、机械工程及自动化、车辆工程、信息与通信工程、电子与通信工程、电子科学与技术、电气工程、电力系统及其自动化、控制科学与工程、电子信息（控制工程）、建筑环境与能源应用工程、供热供燃气通风及空调工程、动力工程及工程热物理等相关专业。</t>
  </si>
  <si>
    <t>工程项目管理
（合约造价）</t>
  </si>
  <si>
    <t>学历要求：2024届全日制研究生学历及以上，硕士学位及以上；
专业要求：工程管理、管理科学与工程、建筑与土木工程、技术经济及管理、土地资源管理等相关专业。</t>
  </si>
  <si>
    <t>工程项目管理
（财务）</t>
  </si>
  <si>
    <t>学历要求：2024届全日制研究生学历及以上，硕士学位及以上；
专业要求：财务管理、会计学、审计学、资产评估、金融学等相关专业。</t>
  </si>
  <si>
    <t>运输管理</t>
  </si>
  <si>
    <t>学历要求：2024届全日制研究生学历及以上，硕士学位及以上；
专业要求：交通运输工程、道路与铁道工程、交通信息工程及控制、交通运输规划与管理等相关专业。</t>
  </si>
  <si>
    <t>总计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</si>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</sst>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创艺简标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9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3" borderId="5" applyNumberFormat="0" applyAlignment="0" applyProtection="0"/>
    <xf numFmtId="0" fontId="22" fillId="12" borderId="6" applyNumberFormat="0" applyAlignment="0" applyProtection="0"/>
    <xf numFmtId="0" fontId="18" fillId="15" borderId="7" applyNumberFormat="0" applyAlignment="0" applyProtection="0"/>
    <xf numFmtId="0" fontId="23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10" fillId="21" borderId="0" applyNumberFormat="0" applyBorder="0" applyAlignment="0" applyProtection="0"/>
    <xf numFmtId="0" fontId="7" fillId="5" borderId="0" applyNumberFormat="0" applyBorder="0" applyAlignment="0" applyProtection="0"/>
    <xf numFmtId="0" fontId="10" fillId="22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NumberFormat="1" applyFont="1" applyFill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9" fillId="24" borderId="10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="96" zoomScaleNormal="96" zoomScaleSheetLayoutView="100" workbookViewId="0" topLeftCell="A1">
      <selection activeCell="B4" sqref="B4"/>
    </sheetView>
  </sheetViews>
  <sheetFormatPr defaultColWidth="9.00390625" defaultRowHeight="14.25"/>
  <cols>
    <col min="1" max="1" width="6.875" style="1" customWidth="1"/>
    <col min="2" max="2" width="22.375" style="1" customWidth="1"/>
    <col min="3" max="3" width="7.625" style="1" customWidth="1"/>
    <col min="4" max="4" width="106.875" style="1" customWidth="1"/>
  </cols>
  <sheetData>
    <row r="1" spans="1:4" ht="53.25" customHeight="1">
      <c r="A1" s="2" t="s">
        <v>0</v>
      </c>
      <c r="B1" s="2"/>
      <c r="C1" s="2"/>
      <c r="D1" s="2"/>
    </row>
    <row r="2" spans="1:4" ht="30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69.75" customHeight="1">
      <c r="A3" s="4">
        <v>1</v>
      </c>
      <c r="B3" s="5" t="s">
        <v>5</v>
      </c>
      <c r="C3" s="4">
        <v>2</v>
      </c>
      <c r="D3" s="6" t="s">
        <v>6</v>
      </c>
    </row>
    <row r="4" spans="1:4" ht="99.75" customHeight="1">
      <c r="A4" s="4">
        <v>2</v>
      </c>
      <c r="B4" s="5" t="s">
        <v>7</v>
      </c>
      <c r="C4" s="4">
        <v>6</v>
      </c>
      <c r="D4" s="6" t="s">
        <v>8</v>
      </c>
    </row>
    <row r="5" spans="1:4" ht="70.5" customHeight="1">
      <c r="A5" s="4">
        <v>3</v>
      </c>
      <c r="B5" s="5" t="s">
        <v>9</v>
      </c>
      <c r="C5" s="4">
        <v>1</v>
      </c>
      <c r="D5" s="6" t="s">
        <v>10</v>
      </c>
    </row>
    <row r="6" spans="1:4" ht="60.75" customHeight="1">
      <c r="A6" s="4">
        <v>4</v>
      </c>
      <c r="B6" s="5" t="s">
        <v>11</v>
      </c>
      <c r="C6" s="4">
        <v>1</v>
      </c>
      <c r="D6" s="6" t="s">
        <v>12</v>
      </c>
    </row>
    <row r="7" spans="1:4" ht="78" customHeight="1">
      <c r="A7" s="4">
        <v>5</v>
      </c>
      <c r="B7" s="5" t="s">
        <v>13</v>
      </c>
      <c r="C7" s="4">
        <v>2</v>
      </c>
      <c r="D7" s="6" t="s">
        <v>14</v>
      </c>
    </row>
    <row r="8" spans="1:4" ht="21" customHeight="1">
      <c r="A8" s="7" t="s">
        <v>15</v>
      </c>
      <c r="B8" s="8"/>
      <c r="C8" s="4">
        <f>SUM(C3:C7)</f>
        <v>12</v>
      </c>
      <c r="D8" s="9" t="s">
        <v>16</v>
      </c>
    </row>
  </sheetData>
  <sheetProtection/>
  <mergeCells count="2">
    <mergeCell ref="A1:D1"/>
    <mergeCell ref="A8:B8"/>
  </mergeCells>
  <printOptions horizontalCentered="1"/>
  <pageMargins left="0.3937007874015748" right="0.2362204724409449" top="1.062992125984252" bottom="0.7874015748031497" header="0.9448818897637796" footer="0.1968503937007874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游戏人间</cp:lastModifiedBy>
  <cp:lastPrinted>2023-10-25T10:11:15Z</cp:lastPrinted>
  <dcterms:created xsi:type="dcterms:W3CDTF">1996-12-17T09:32:42Z</dcterms:created>
  <dcterms:modified xsi:type="dcterms:W3CDTF">2023-11-09T14:49:18Z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2052-11.1.0.11708</vt:lpwstr>
  </property>
  <property fmtid="{D5CDD505-2E9C-101B-9397-08002B2CF9AE}" pid="3" name="I">
    <vt:lpwstr>679FBE3DA92C4A399419F2457112FECC</vt:lpwstr>
  </property>
  <property fmtid="{D5CDD505-2E9C-101B-9397-08002B2CF9AE}" pid="4" name="퀀_generated_2.-2147483648">
    <vt:i4>2052</vt:i4>
  </property>
</Properties>
</file>