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二批社招 " sheetId="1" r:id="rId1"/>
  </sheets>
  <definedNames>
    <definedName name="_xlnm.Print_Titles" localSheetId="0">'第二批社招 '!$1:$2</definedName>
  </definedNames>
  <calcPr fullCalcOnLoad="1"/>
</workbook>
</file>

<file path=xl/sharedStrings.xml><?xml version="1.0" encoding="utf-8"?>
<sst xmlns="http://schemas.openxmlformats.org/spreadsheetml/2006/main" count="22" uniqueCount="22">
  <si>
    <r>
      <t>宁波市市域铁路投资发展有限公司招聘岗位信息表                                      
 （</t>
    </r>
    <r>
      <rPr>
        <sz val="20"/>
        <color indexed="8"/>
        <rFont val="方正小标宋简体"/>
        <family val="4"/>
      </rPr>
      <t>社</t>
    </r>
    <r>
      <rPr>
        <sz val="20"/>
        <rFont val="方正小标宋简体"/>
        <family val="4"/>
      </rPr>
      <t>招第三批2022年11月）</t>
    </r>
  </si>
  <si>
    <t>序号</t>
  </si>
  <si>
    <t>岗位</t>
  </si>
  <si>
    <t>人数</t>
  </si>
  <si>
    <t>年龄、学历、职称、专业及相关要求</t>
  </si>
  <si>
    <t>测量管理</t>
  </si>
  <si>
    <t>年龄要求：35周岁及以下；
学历要求：全日制大学本科及以上；
职称要求：具有中级及以上职称；
专业要求：测绘工程、工程测量技术、工程测量与监理、测绘与地理信息技术、测绘与地质工程技术等相关专业；
其他要求：具有5年及以上工作经验，有工程测量、监测及风险管控经验者优先。</t>
  </si>
  <si>
    <t>安全质量管理</t>
  </si>
  <si>
    <t>年龄要求：35周岁及以下；
学历要求：全日制大学本科及以上；
职称要求：具有中级及以上职称或注册安全工程师职业资格证书；
专业要求：安全工程、安全技术与管理、安全科学与工程、质量管理工程等相关专业；
其他要求：具有5年及以上工作经验，有安全质量管理相关工作经验者优先。</t>
  </si>
  <si>
    <t>设计管理</t>
  </si>
  <si>
    <t>年龄要求：35周岁及以下；
学历要求：全日制大学本科及以上；
职称要求：具有中级及以上职称；
专业要求：建筑学、设计学、土木工程等相关专业；
其他要求：具有5年及以上工作经验，有地下结构设计工作经验者优先。</t>
  </si>
  <si>
    <t>报规报建</t>
  </si>
  <si>
    <r>
      <t>年龄要求：28周岁及以下；
学历要求：全日制硕士研究生及以上；
专业要求：城乡规划、建筑学、项目管理、管理学等相关专业；
其他要求：</t>
    </r>
    <r>
      <rPr>
        <sz val="14"/>
        <color indexed="8"/>
        <rFont val="方正仿宋简体"/>
        <family val="0"/>
      </rPr>
      <t>有铁路或轨道交通相关工作经验者优先。</t>
    </r>
  </si>
  <si>
    <t>工程项目管理
（信号）</t>
  </si>
  <si>
    <r>
      <t>年龄要求：35周岁及以下；
学历要求：大学本科及以上；</t>
    </r>
    <r>
      <rPr>
        <sz val="14"/>
        <color indexed="8"/>
        <rFont val="方正仿宋简体"/>
        <family val="0"/>
      </rPr>
      <t xml:space="preserve">
职称要求：具有中级及以上职称；
专业要求：电子信息工程、轨道交通信号与控制等相关专业；
其他要求：具有5年及以上工作经验，有铁路或轨道交通相关工作经验者优先。</t>
    </r>
  </si>
  <si>
    <t xml:space="preserve"> </t>
  </si>
  <si>
    <t>工程项目管理
（电气/机电）</t>
  </si>
  <si>
    <t>年龄要求：28周岁及以下；
学历要求：全日制大学本科及以上；
专业要求：电气工程及其自动化、建筑环境与能源应用、给排水科学与工程等相关专业；
其他要求：具有3年及以上工作经验，有铁路或轨道交通相关工作经验者优先。</t>
  </si>
  <si>
    <t>工程项目造价
管理</t>
  </si>
  <si>
    <t>年龄要求：35周岁及以下；
学历要求：大学本科及以上；
职称要求：具有中级及以上职称或一级造价工程师职业资格证书；
专业要求：土木工程、工程管理、工程造价、管理学、经济学等相关专业；
其他要求：具有5年及以上工作经验，有工程造价或招标管理工作经验、有注册会计师证书者优先。</t>
  </si>
  <si>
    <t>合计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</si>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</sst>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4"/>
      <name val="方正仿宋简体"/>
      <family val="0"/>
    </font>
    <font>
      <sz val="14"/>
      <name val="方正仿宋简体"/>
      <family val="0"/>
    </font>
    <font>
      <sz val="14"/>
      <color indexed="8"/>
      <name val="方正仿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20"/>
      <color indexed="8"/>
      <name val="方正小标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方正仿宋简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2" fillId="24" borderId="0" xfId="0" applyNumberFormat="1" applyFont="1" applyFill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="96" zoomScaleNormal="96" zoomScaleSheetLayoutView="100" workbookViewId="0" topLeftCell="A1">
      <selection activeCell="F9" sqref="F9"/>
    </sheetView>
  </sheetViews>
  <sheetFormatPr defaultColWidth="9.00390625" defaultRowHeight="14.25"/>
  <cols>
    <col min="1" max="1" width="6.875" style="2" customWidth="1"/>
    <col min="2" max="2" width="19.00390625" style="2" customWidth="1"/>
    <col min="3" max="3" width="7.625" style="2" customWidth="1"/>
    <col min="4" max="4" width="75.75390625" style="2" customWidth="1"/>
  </cols>
  <sheetData>
    <row r="1" spans="1:4" ht="75" customHeight="1">
      <c r="A1" s="3" t="s">
        <v>0</v>
      </c>
      <c r="B1" s="3"/>
      <c r="C1" s="3"/>
      <c r="D1" s="3"/>
    </row>
    <row r="2" spans="1:4" ht="28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6" s="1" customFormat="1" ht="144.75" customHeight="1">
      <c r="A3" s="5">
        <v>1</v>
      </c>
      <c r="B3" s="5" t="s">
        <v>5</v>
      </c>
      <c r="C3" s="5">
        <v>3</v>
      </c>
      <c r="D3" s="6" t="s">
        <v>6</v>
      </c>
      <c r="F3" s="7"/>
    </row>
    <row r="4" spans="1:6" s="1" customFormat="1" ht="150.75" customHeight="1">
      <c r="A4" s="5">
        <v>2</v>
      </c>
      <c r="B4" s="5" t="s">
        <v>7</v>
      </c>
      <c r="C4" s="5">
        <v>1</v>
      </c>
      <c r="D4" s="6" t="s">
        <v>8</v>
      </c>
      <c r="F4" s="7"/>
    </row>
    <row r="5" spans="1:6" s="1" customFormat="1" ht="141" customHeight="1">
      <c r="A5" s="5">
        <v>3</v>
      </c>
      <c r="B5" s="5" t="s">
        <v>9</v>
      </c>
      <c r="C5" s="5">
        <v>1</v>
      </c>
      <c r="D5" s="6" t="s">
        <v>10</v>
      </c>
      <c r="F5" s="7"/>
    </row>
    <row r="6" spans="1:6" s="1" customFormat="1" ht="117.75" customHeight="1">
      <c r="A6" s="5">
        <v>4</v>
      </c>
      <c r="B6" s="5" t="s">
        <v>11</v>
      </c>
      <c r="C6" s="5">
        <v>1</v>
      </c>
      <c r="D6" s="6" t="s">
        <v>12</v>
      </c>
      <c r="F6" s="7"/>
    </row>
    <row r="7" spans="1:7" s="1" customFormat="1" ht="139.5" customHeight="1">
      <c r="A7" s="5">
        <v>5</v>
      </c>
      <c r="B7" s="5" t="s">
        <v>13</v>
      </c>
      <c r="C7" s="5">
        <v>3</v>
      </c>
      <c r="D7" s="6" t="s">
        <v>14</v>
      </c>
      <c r="F7" s="7"/>
      <c r="G7" s="8" t="s">
        <v>15</v>
      </c>
    </row>
    <row r="8" spans="1:6" s="1" customFormat="1" ht="144.75" customHeight="1">
      <c r="A8" s="5">
        <v>6</v>
      </c>
      <c r="B8" s="5" t="s">
        <v>16</v>
      </c>
      <c r="C8" s="5">
        <v>3</v>
      </c>
      <c r="D8" s="6" t="s">
        <v>17</v>
      </c>
      <c r="F8" s="7"/>
    </row>
    <row r="9" spans="1:4" ht="168" customHeight="1">
      <c r="A9" s="5">
        <v>7</v>
      </c>
      <c r="B9" s="5" t="s">
        <v>18</v>
      </c>
      <c r="C9" s="5">
        <v>2</v>
      </c>
      <c r="D9" s="6" t="s">
        <v>19</v>
      </c>
    </row>
    <row r="10" spans="1:4" ht="40.5" customHeight="1">
      <c r="A10" s="9" t="s">
        <v>20</v>
      </c>
      <c r="B10" s="9"/>
      <c r="C10" s="9">
        <f>SUM(C3:C9)</f>
        <v>14</v>
      </c>
      <c r="D10" s="10" t="s">
        <v>21</v>
      </c>
    </row>
  </sheetData>
  <sheetProtection/>
  <mergeCells count="2">
    <mergeCell ref="A1:D1"/>
    <mergeCell ref="A10:B10"/>
  </mergeCells>
  <printOptions horizontalCentered="1"/>
  <pageMargins left="0.3937007874015748" right="0.2362204724409449" top="1.062992125984252" bottom="0.7874015748031497" header="0.9448818897637796" footer="0.1968503937007874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袁佳</cp:lastModifiedBy>
  <cp:lastPrinted>2022-11-15T01:20:16Z</cp:lastPrinted>
  <dcterms:created xsi:type="dcterms:W3CDTF">1996-12-17T01:32:42Z</dcterms:created>
  <dcterms:modified xsi:type="dcterms:W3CDTF">2022-11-18T02:51:21Z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